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<sst xmlns="http://schemas.openxmlformats.org/spreadsheetml/2006/main" count="115" uniqueCount="77">
  <si>
    <t>学校名称</t>
  </si>
  <si>
    <t>项目名称</t>
  </si>
  <si>
    <t>项目类型
（从下拉列表中选择）</t>
  </si>
  <si>
    <t>项目分组
（从下拉列表中选择）</t>
  </si>
  <si>
    <t>团队负责人姓名</t>
  </si>
  <si>
    <t>团队负责人手机号</t>
  </si>
  <si>
    <t>团队人数
(不超过14)</t>
  </si>
  <si>
    <t>团队成员姓名
（含排序，同一个成员名字内禁止添加空格  每个成员姓名之间用“、”隔开）</t>
  </si>
  <si>
    <t>指导教师姓名
（含排序，一位老师名字内禁止添加空格  每个成员姓名之间用“、”隔开）</t>
  </si>
  <si>
    <t>石家庄铁路职业技术学院</t>
  </si>
  <si>
    <t>运“轴”帷幄——云边端一体化列车轴承检测系统</t>
  </si>
  <si>
    <t>职业院校</t>
  </si>
  <si>
    <t>A-科技创新和未来产业</t>
  </si>
  <si>
    <t>张鹏程</t>
  </si>
  <si>
    <t>邵首锠、宋子鹤、王业焜、张斯雯、王省、栗雅昌、石程、王琛、梁艺彤、邓旭、魏富旺</t>
  </si>
  <si>
    <t>李伟、杨新伟、刘广阔、郭根群、常玮</t>
  </si>
  <si>
    <t>稳中求“静”-城市轨道交通智能磁流变液减振器</t>
  </si>
  <si>
    <t>李上于千</t>
  </si>
  <si>
    <t>王浩洋、靳心昊、曹晨璐、郭益宁、洪文韬、刘祥玉、李茜倩、柳宇晴、汪硕、王艺涵</t>
  </si>
  <si>
    <t>张明欣、王军峰、李轶、杨翠蕾、刘妍</t>
  </si>
  <si>
    <t>“缝”芒毕露-高速铁路无砟轨道智能嵌缝施工技术的领航者</t>
  </si>
  <si>
    <t>杜宝山</t>
  </si>
  <si>
    <t>张博华、闫璟煊、李嘉诚、刘世杭、李亿祥、杨子林、郭鑫铭、张惟，张陈龙，韩洋，李瑞迪，陈志刚、王中正、祁博洋</t>
  </si>
  <si>
    <t>刘佳、张庆彬、高洁、袁国华、郭根群</t>
  </si>
  <si>
    <t>教室智慧节能控制系统</t>
  </si>
  <si>
    <t>A.科技创新和未来产业</t>
  </si>
  <si>
    <t>冯锦达</t>
  </si>
  <si>
    <t>么鑫禹、黄飞腾、王兆臣、邢泽杨、郑子旭、王曙光、王雨源</t>
  </si>
  <si>
    <t>李正广、李磊、郎怀威、徐静伟、郭艺</t>
  </si>
  <si>
    <t>百源聚辉-乡村温暖的守护人</t>
  </si>
  <si>
    <t>B-乡村振兴和农业农村现代化</t>
  </si>
  <si>
    <t>徐子桐</t>
  </si>
  <si>
    <t>李月明、王宏宇、刘勇、杜佳卓、刘佳骏、魏帅、郭升、张瑞博</t>
  </si>
  <si>
    <t>甄安宁、陈腾、解慧霖、王丽斯、李蔓</t>
  </si>
  <si>
    <t>青白农创——“1+2+3”新质电商赋能乡村振兴先行者</t>
  </si>
  <si>
    <t>刘子赫</t>
  </si>
  <si>
    <t>李响、许开宸、赵天帅、朱洪旭、韩瑞杰、黄梦迪、臧梓源、刘远航、郭佳、唐培棋、贾易臻、曹鸿宇</t>
  </si>
  <si>
    <t>夏涛、李彤、段畅、张晓慧、孙川</t>
  </si>
  <si>
    <t>《“秸洁净”—一款利用秸秆的净水装置》</t>
  </si>
  <si>
    <t>夏汉珂</t>
  </si>
  <si>
    <t>左博奕、李昆学、王咏琪、马永鑫、赵志挺、刘淏琛、岳泰、刘鑫宇、刘鸿泽、韩鹏悦、刘相池、赵温熇、张竞瑶</t>
  </si>
  <si>
    <t>黄晓阳、郭艺、蔡非池、胡益宁、郎怀威</t>
  </si>
  <si>
    <t>抗“盐”卫士—混凝土抗硫酸盐侵蚀抑制材料</t>
  </si>
  <si>
    <t>C-生态文明建设和绿色低碳发展</t>
  </si>
  <si>
    <t>宋永志</t>
  </si>
  <si>
    <t>刘博轩、苗家、任泽玉、路辉、贾伟煊、袁昊然、曹琪、闫婼轲、胡健壮</t>
  </si>
  <si>
    <t>王丽洁、张爱菊、徐越群、陈菲菲、冯婧</t>
  </si>
  <si>
    <t>“激流永净”—动车组底部智能清洁设备革命者</t>
  </si>
  <si>
    <t>E-社会治理和公共服务</t>
  </si>
  <si>
    <t>张炆烁</t>
  </si>
  <si>
    <t>张珂璇、高佳龙、董天宇、陈珏、李晓阳、宗睿、郑丁文、刘彤、王珺琪、李子涵、许涵、张炯烨、闫璟煊</t>
  </si>
  <si>
    <t>李静娇、冯博、李璞、田华、张霞</t>
  </si>
  <si>
    <t>悦无忧-健康用品售卖机</t>
  </si>
  <si>
    <t>谢佳茹</t>
  </si>
  <si>
    <t>胡国芹、李梦竹、刘敏、李彤、魏馨悦、张佳仪、刘思彤、胡舒然、吴岱勇、张嘉轩、李慧溥、刘禛雄、蒋欢</t>
  </si>
  <si>
    <t>杨萌、刘艺、李蕾、周健、董鑫</t>
  </si>
  <si>
    <t>不言而愈——打造轻度选择性缄默症儿童艺术文创社交新模式</t>
  </si>
  <si>
    <t>王成汗</t>
  </si>
  <si>
    <t>侯昊哲、王佳慧、王紫润、来静蕾、魏天媛</t>
  </si>
  <si>
    <t>张尧、李璞、苏晓光、王会娟、王丽斯</t>
  </si>
  <si>
    <t>神机妙测-超卓灵动的高铁接触网安全智慧大脑</t>
  </si>
  <si>
    <t>赵培宇</t>
  </si>
  <si>
    <t>于婷婷、赵梦凡、陈斌豪、李云迪、谢苗苗、张燚豪</t>
  </si>
  <si>
    <t>李靖、霍俊仪、李德雄、赵丹、张晓宁</t>
  </si>
  <si>
    <t>探囊去雾-高精去雾安全自动驾驶护航者</t>
  </si>
  <si>
    <t>马宏祥</t>
  </si>
  <si>
    <t>郝雅慧、安丹阳、高梦迪、陈一凡、李蕊、李祎楠、李晨涵、吴浩男、曹新芳、张涛麟</t>
  </si>
  <si>
    <t>李璞、李靖、霍俊仪、陈腾、张家乐</t>
  </si>
  <si>
    <t>《科学固基：一种智能化桥梁墩柱加固装置的设计与研发》</t>
  </si>
  <si>
    <t>段麟伟</t>
  </si>
  <si>
    <t>13290561329</t>
  </si>
  <si>
    <t>金子越、范嘉琪、闫瑶瑶、田屹彤、陆佳婷、史崇伯、刘浩博、林易禾、李淑满、董皓天</t>
  </si>
  <si>
    <t>郭汝坤、王飞、闫志刚、习淑娟、孙川</t>
  </si>
  <si>
    <t>实“识”“隙”算——输电网精微缺陷实时智测系统</t>
  </si>
  <si>
    <t>赵烁阳</t>
  </si>
  <si>
    <t>郭明瑜、冯子晗、张泽全、王佳豪、胡明泽、吴良禹、孙增辉、谢雨哲、周澳博、张家瑞、蔄皇明、王翰卿、庞小康</t>
  </si>
  <si>
    <t>孙亮、孙玉梅、王红军、陈冉丽、王鹏生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</si>
</sst>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zoomScale="50" zoomScaleNormal="50" workbookViewId="0">
      <selection activeCell="D22" sqref="D22"/>
    </sheetView>
  </sheetViews>
  <sheetFormatPr defaultColWidth="9" defaultRowHeight="13.5"/>
  <cols>
    <col min="1" max="1" width="50.7333333333333" customWidth="1"/>
    <col min="2" max="2" width="98" customWidth="1"/>
    <col min="3" max="3" width="18.375" customWidth="1"/>
    <col min="4" max="4" width="47.7666666666667" customWidth="1"/>
    <col min="5" max="5" width="14.625" customWidth="1"/>
    <col min="6" max="6" width="23.4583333333333" customWidth="1"/>
    <col min="7" max="7" width="24.125" style="2" customWidth="1"/>
    <col min="8" max="8" width="69.0916666666667" style="2" customWidth="1"/>
    <col min="9" max="9" width="68.9083333333333" customWidth="1"/>
  </cols>
  <sheetData>
    <row r="1" ht="51" customHeight="1" spans="1: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ht="80" customHeight="1" spans="1:9">
      <c r="A2" s="4" t="s">
        <v>9</v>
      </c>
      <c r="B2" s="5" t="s">
        <v>10</v>
      </c>
      <c r="C2" s="5" t="s">
        <v>11</v>
      </c>
      <c r="D2" s="5" t="s">
        <v>12</v>
      </c>
      <c r="E2" s="5" t="s">
        <v>13</v>
      </c>
      <c r="F2" s="5">
        <v>15715434018</v>
      </c>
      <c r="G2" s="5">
        <v>12</v>
      </c>
      <c r="H2" s="6" t="s">
        <v>14</v>
      </c>
      <c r="I2" s="7" t="s">
        <v>15</v>
      </c>
    </row>
    <row r="3" ht="80" customHeight="1" spans="1:9">
      <c r="A3" s="4" t="s">
        <v>9</v>
      </c>
      <c r="B3" s="5" t="s">
        <v>16</v>
      </c>
      <c r="C3" s="5" t="s">
        <v>11</v>
      </c>
      <c r="D3" s="5" t="s">
        <v>12</v>
      </c>
      <c r="E3" s="5" t="s">
        <v>17</v>
      </c>
      <c r="F3" s="5">
        <v>15512507057</v>
      </c>
      <c r="G3" s="5">
        <v>11</v>
      </c>
      <c r="H3" s="6" t="s">
        <v>18</v>
      </c>
      <c r="I3" s="7" t="s">
        <v>19</v>
      </c>
    </row>
    <row r="4" ht="80" customHeight="1" spans="1:9">
      <c r="A4" s="4" t="s">
        <v>9</v>
      </c>
      <c r="B4" s="5" t="s">
        <v>20</v>
      </c>
      <c r="C4" s="5" t="s">
        <v>11</v>
      </c>
      <c r="D4" s="5" t="s">
        <v>12</v>
      </c>
      <c r="E4" s="5" t="s">
        <v>21</v>
      </c>
      <c r="F4" s="5">
        <v>17531336773</v>
      </c>
      <c r="G4" s="5">
        <v>14</v>
      </c>
      <c r="H4" s="7" t="s">
        <v>22</v>
      </c>
      <c r="I4" s="7" t="s">
        <v>23</v>
      </c>
    </row>
    <row r="5" ht="80" customHeight="1" spans="1:9">
      <c r="A5" s="5" t="s">
        <v>9</v>
      </c>
      <c r="B5" s="5" t="s">
        <v>24</v>
      </c>
      <c r="C5" s="5" t="s">
        <v>11</v>
      </c>
      <c r="D5" s="5" t="s">
        <v>25</v>
      </c>
      <c r="E5" s="5" t="s">
        <v>26</v>
      </c>
      <c r="F5" s="5">
        <v>13833386248</v>
      </c>
      <c r="G5" s="5">
        <v>8</v>
      </c>
      <c r="H5" s="7" t="s">
        <v>27</v>
      </c>
      <c r="I5" s="7" t="s">
        <v>28</v>
      </c>
    </row>
    <row r="6" s="1" customFormat="1" ht="80" customHeight="1" spans="1:9">
      <c r="A6" s="4" t="s">
        <v>9</v>
      </c>
      <c r="B6" s="5" t="s">
        <v>29</v>
      </c>
      <c r="C6" s="5" t="s">
        <v>11</v>
      </c>
      <c r="D6" s="5" t="s">
        <v>30</v>
      </c>
      <c r="E6" s="5" t="s">
        <v>31</v>
      </c>
      <c r="F6" s="5">
        <v>16603145672</v>
      </c>
      <c r="G6" s="5">
        <v>9</v>
      </c>
      <c r="H6" s="6" t="s">
        <v>32</v>
      </c>
      <c r="I6" s="7" t="s">
        <v>33</v>
      </c>
    </row>
    <row r="7" ht="80" customHeight="1" spans="1:9">
      <c r="A7" s="8" t="s">
        <v>9</v>
      </c>
      <c r="B7" s="7" t="s">
        <v>34</v>
      </c>
      <c r="C7" s="5" t="s">
        <v>11</v>
      </c>
      <c r="D7" s="5" t="s">
        <v>30</v>
      </c>
      <c r="E7" s="5" t="s">
        <v>35</v>
      </c>
      <c r="F7" s="5">
        <v>18602229430</v>
      </c>
      <c r="G7" s="5">
        <v>12</v>
      </c>
      <c r="H7" s="7" t="s">
        <v>36</v>
      </c>
      <c r="I7" s="7" t="s">
        <v>37</v>
      </c>
    </row>
    <row r="8" ht="80" customHeight="1" spans="1:9">
      <c r="A8" s="4" t="s">
        <v>9</v>
      </c>
      <c r="B8" s="4" t="s">
        <v>38</v>
      </c>
      <c r="C8" s="5" t="s">
        <v>11</v>
      </c>
      <c r="D8" s="5" t="s">
        <v>30</v>
      </c>
      <c r="E8" s="5" t="s">
        <v>39</v>
      </c>
      <c r="F8" s="5">
        <v>13303184193</v>
      </c>
      <c r="G8" s="5">
        <v>14</v>
      </c>
      <c r="H8" s="7" t="s">
        <v>40</v>
      </c>
      <c r="I8" s="7" t="s">
        <v>41</v>
      </c>
    </row>
    <row r="9" ht="80" customHeight="1" spans="1:9">
      <c r="A9" s="4" t="s">
        <v>9</v>
      </c>
      <c r="B9" s="5" t="s">
        <v>42</v>
      </c>
      <c r="C9" s="5" t="s">
        <v>11</v>
      </c>
      <c r="D9" s="5" t="s">
        <v>43</v>
      </c>
      <c r="E9" s="5" t="s">
        <v>44</v>
      </c>
      <c r="F9" s="5">
        <v>15716875139</v>
      </c>
      <c r="G9" s="5">
        <v>10</v>
      </c>
      <c r="H9" s="6" t="s">
        <v>45</v>
      </c>
      <c r="I9" s="7" t="s">
        <v>46</v>
      </c>
    </row>
    <row r="10" ht="80" customHeight="1" spans="1:9">
      <c r="A10" s="4" t="s">
        <v>9</v>
      </c>
      <c r="B10" s="5" t="s">
        <v>47</v>
      </c>
      <c r="C10" s="5" t="s">
        <v>11</v>
      </c>
      <c r="D10" s="5" t="s">
        <v>48</v>
      </c>
      <c r="E10" s="5" t="s">
        <v>49</v>
      </c>
      <c r="F10" s="5">
        <v>17713148486</v>
      </c>
      <c r="G10" s="5">
        <v>14</v>
      </c>
      <c r="H10" s="6" t="s">
        <v>50</v>
      </c>
      <c r="I10" s="7" t="s">
        <v>51</v>
      </c>
    </row>
    <row r="11" ht="80" customHeight="1" spans="1:9">
      <c r="A11" s="4" t="s">
        <v>9</v>
      </c>
      <c r="B11" s="5" t="s">
        <v>52</v>
      </c>
      <c r="C11" s="5" t="s">
        <v>11</v>
      </c>
      <c r="D11" s="5" t="s">
        <v>48</v>
      </c>
      <c r="E11" s="5" t="s">
        <v>53</v>
      </c>
      <c r="F11" s="5">
        <v>15633012629</v>
      </c>
      <c r="G11" s="5">
        <v>14</v>
      </c>
      <c r="H11" s="6" t="s">
        <v>54</v>
      </c>
      <c r="I11" s="7" t="s">
        <v>55</v>
      </c>
    </row>
    <row r="12" ht="80" customHeight="1" spans="1:9">
      <c r="A12" s="9" t="s">
        <v>9</v>
      </c>
      <c r="B12" s="10" t="s">
        <v>56</v>
      </c>
      <c r="C12" s="9" t="s">
        <v>11</v>
      </c>
      <c r="D12" s="9" t="s">
        <v>48</v>
      </c>
      <c r="E12" s="9" t="s">
        <v>57</v>
      </c>
      <c r="F12" s="9">
        <v>17631787901</v>
      </c>
      <c r="G12" s="9">
        <v>6</v>
      </c>
      <c r="H12" s="10" t="s">
        <v>58</v>
      </c>
      <c r="I12" s="10" t="s">
        <v>59</v>
      </c>
    </row>
    <row r="13" ht="80" customHeight="1" spans="1:9">
      <c r="A13" s="4" t="s">
        <v>9</v>
      </c>
      <c r="B13" s="4" t="s">
        <v>60</v>
      </c>
      <c r="C13" s="5" t="s">
        <v>11</v>
      </c>
      <c r="D13" s="5" t="s">
        <v>48</v>
      </c>
      <c r="E13" s="5" t="s">
        <v>61</v>
      </c>
      <c r="F13" s="5">
        <v>15266142733</v>
      </c>
      <c r="G13" s="5">
        <v>6</v>
      </c>
      <c r="H13" s="7" t="s">
        <v>62</v>
      </c>
      <c r="I13" s="7" t="s">
        <v>63</v>
      </c>
    </row>
    <row r="14" ht="80" customHeight="1" spans="1:9">
      <c r="A14" s="11" t="s">
        <v>9</v>
      </c>
      <c r="B14" s="11" t="s">
        <v>64</v>
      </c>
      <c r="C14" s="12" t="s">
        <v>11</v>
      </c>
      <c r="D14" s="12" t="s">
        <v>48</v>
      </c>
      <c r="E14" s="12" t="s">
        <v>65</v>
      </c>
      <c r="F14" s="12">
        <v>17692765871</v>
      </c>
      <c r="G14" s="12">
        <v>10</v>
      </c>
      <c r="H14" s="13" t="s">
        <v>66</v>
      </c>
      <c r="I14" s="13" t="s">
        <v>67</v>
      </c>
    </row>
    <row r="15" ht="80" customHeight="1" spans="1:9">
      <c r="A15" s="4" t="s">
        <v>9</v>
      </c>
      <c r="B15" s="4" t="s">
        <v>68</v>
      </c>
      <c r="C15" s="5" t="s">
        <v>11</v>
      </c>
      <c r="D15" s="5" t="s">
        <v>48</v>
      </c>
      <c r="E15" s="5" t="s">
        <v>69</v>
      </c>
      <c r="F15" s="14" t="s">
        <v>70</v>
      </c>
      <c r="G15" s="5">
        <v>10</v>
      </c>
      <c r="H15" s="7" t="s">
        <v>71</v>
      </c>
      <c r="I15" s="7" t="s">
        <v>72</v>
      </c>
    </row>
    <row r="16" ht="80" customHeight="1" spans="1:9">
      <c r="A16" s="5" t="s">
        <v>9</v>
      </c>
      <c r="B16" s="5" t="s">
        <v>73</v>
      </c>
      <c r="C16" s="5" t="s">
        <v>11</v>
      </c>
      <c r="D16" s="5" t="s">
        <v>48</v>
      </c>
      <c r="E16" s="5" t="s">
        <v>74</v>
      </c>
      <c r="F16" s="5">
        <v>18134168528</v>
      </c>
      <c r="G16" s="5">
        <v>14</v>
      </c>
      <c r="H16" s="7" t="s">
        <v>75</v>
      </c>
      <c r="I16" s="7" t="s">
        <v>76</v>
      </c>
    </row>
  </sheetData>
  <dataValidations count="2">
    <dataValidation type="list" allowBlank="1" showInputMessage="1" showErrorMessage="1" sqref="C2 C3 C4 C6 C7 C8 C9 C10 C11 C12 C13 C14 C15">
      <formula1>"普通高校,职业院校"</formula1>
    </dataValidation>
    <dataValidation type="list" allowBlank="1" showInputMessage="1" showErrorMessage="1" sqref="D2 D3 D4 D6 D7 D8 D9 D10 D11 D12 D13 D14 D15">
      <formula1>"A-科技创新和未来产业,B-乡村振兴和农业农村现代化,C-生态文明建设和绿色低碳发展,D-文化创意和区域交流合作,E-社会治理和公共服务"</formula1>
    </dataValidation>
  </dataValidations>
  <pageMargins left="0.75" right="0.75" top="1" bottom="1" header="0.5" footer="0.5"/>
  <pageSetup paperSize="9" orientation="portrait"/>
  <headerFooter/>
  <ignoredErrors>
    <ignoredError sqref="F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蓝染</cp:lastModifiedBy>
  <dcterms:created xsi:type="dcterms:W3CDTF">2022-06-21T12:16:00Z</dcterms:created>
  <dcterms:modified xsi:type="dcterms:W3CDTF">2024-05-13T06:56:15Z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/>
  </property>
</Properties>
</file>